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0" yWindow="0" windowWidth="16395" windowHeight="5670"/>
  </bookViews>
  <sheets>
    <sheet name="EAI" sheetId="1" r:id="rId1"/>
  </sheets>
  <definedNames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J3" i="1" l="1"/>
</calcChain>
</file>

<file path=xl/sharedStrings.xml><?xml version="1.0" encoding="utf-8"?>
<sst xmlns="http://schemas.openxmlformats.org/spreadsheetml/2006/main" count="116" uniqueCount="61">
  <si>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</si>
  <si>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</si>
  <si>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</si>
  <si>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</si>
  <si>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</si>
  <si>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</si>
  <si>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</si>
  <si>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</si>
  <si>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</si>
  <si>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</si>
  <si>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</si>
  <si>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AMPLIACIONES Y REDUCCIONES</t>
  </si>
  <si>
    <t>Instituto Tecnologico Superior de Salvatierra
ESTADO ANALÍTICO DE INGRESOS 
DEL 1 DE ENERO AL 31 DE DICIEMBRE DE 2017</t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</si>
  <si>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</si>
  <si>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</si>
  <si>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</si>
  <si>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</si>
  <si>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</si>
  <si>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</si>
  <si>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</si>
  <si>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</si>
  <si>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</si>
  <si>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</si>
  <si>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</si>
  <si>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</si>
  <si>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</si>
  <si>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</si>
  <si>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</si>
  <si>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</si>
  <si>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</si>
  <si>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</si>
  <si>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</si>
  <si>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</si>
  <si>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</si>
  <si>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</si>
  <si>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</si>
  <si>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</si>
  <si>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</si>
  <si>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</si>
  <si>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</si>
  <si>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</si>
  <si>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</si>
  <si>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</si>
  <si>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</si>
  <si>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</si>
  <si>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</si>
  <si>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</si>
  <si>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</si>
  <si>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</si>
  <si>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</si>
  <si>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</si>
  <si>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</si>
  <si>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</si>
  <si>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1.1.8.2.1</t>
  </si>
  <si>
    <t>1.1.8.2.1.1</t>
  </si>
  <si>
    <t>1.1.8.2.2</t>
  </si>
  <si>
    <t>1.1.8.2.2.1</t>
  </si>
  <si>
    <t>1.2.4</t>
  </si>
  <si>
    <t>1.2.4.2</t>
  </si>
  <si>
    <t>1.2.4.2.2</t>
  </si>
  <si>
    <t>1.2.4.2.2.1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</si>
</sst>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7" fillId="0" borderId="0" xfId="8" applyFont="1" applyFill="1" applyBorder="1" applyAlignment="1">
      <alignment vertical="top"/>
    </xf>
    <xf numFmtId="0" fontId="3" fillId="0" borderId="0" xfId="8" applyFont="1" applyFill="1" applyBorder="1" applyAlignment="1">
      <alignment horizontal="center" vertical="top"/>
    </xf>
    <xf numFmtId="0" fontId="3" fillId="0" borderId="0" xfId="8" applyFont="1" applyFill="1" applyBorder="1" applyAlignment="1">
      <alignment vertical="top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9" applyFont="1" applyBorder="1" applyAlignment="1" applyProtection="1">
      <alignment horizontal="center" vertical="top"/>
      <protection hidden="1"/>
    </xf>
    <xf numFmtId="0" fontId="7" fillId="0" borderId="0" xfId="8" applyFont="1" applyFill="1" applyBorder="1" applyAlignment="1" applyProtection="1">
      <alignment vertical="top" wrapText="1"/>
    </xf>
    <xf numFmtId="0" fontId="4" fillId="2" borderId="1" xfId="8" applyFont="1" applyFill="1" applyBorder="1" applyAlignment="1">
      <alignment horizontal="center" vertical="center"/>
    </xf>
    <xf numFmtId="0" fontId="4" fillId="2" borderId="1" xfId="8" applyFont="1" applyFill="1" applyBorder="1" applyAlignment="1">
      <alignment horizontal="center" vertical="center" wrapText="1"/>
    </xf>
    <xf numFmtId="4" fontId="0" fillId="0" borderId="0" xfId="0" applyNumberFormat="1"/>
    <xf numFmtId="0" fontId="3" fillId="0" borderId="0" xfId="8" applyFont="1" applyFill="1" applyBorder="1" applyAlignment="1" applyProtection="1">
      <alignment horizontal="left" vertical="top"/>
      <protection locked="0"/>
    </xf>
    <xf numFmtId="0" fontId="4" fillId="2" borderId="1" xfId="8" applyFont="1" applyFill="1" applyBorder="1" applyAlignment="1">
      <alignment horizontal="left" vertical="center"/>
    </xf>
    <xf numFmtId="0" fontId="4" fillId="0" borderId="0" xfId="9" applyFont="1" applyBorder="1" applyAlignment="1" applyProtection="1">
      <alignment horizontal="left" vertical="top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zoomScaleNormal="100" workbookViewId="0">
      <pane ySplit="2" topLeftCell="A60" activePane="bottomLeft" state="frozen"/>
      <selection activeCell="H25" sqref="H25"/>
      <selection pane="bottomLeft" activeCell="D74" sqref="D74"/>
    </sheetView>
  </sheetViews>
  <sheetFormatPr baseColWidth="10" defaultColWidth="12" defaultRowHeight="11.25" x14ac:dyDescent="0.2"/>
  <cols>
    <col min="1" max="1" width="6" style="6" bestFit="1" customWidth="1"/>
    <col min="2" max="2" width="13" style="12" bestFit="1" customWidth="1"/>
    <col min="3" max="3" width="8.83203125" style="12" customWidth="1"/>
    <col min="4" max="4" width="50.83203125" style="6" customWidth="1"/>
    <col min="5" max="11" width="17.83203125" style="4" customWidth="1"/>
    <col min="12" max="16384" width="12" style="6"/>
  </cols>
  <sheetData>
    <row r="1" spans="1:11" s="1" customFormat="1" ht="35.1" customHeight="1" x14ac:dyDescent="0.2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2" customFormat="1" ht="24.95" customHeight="1" x14ac:dyDescent="0.2">
      <c r="A2" s="9" t="s">
        <v>3</v>
      </c>
      <c r="B2" s="13" t="s">
        <v>2</v>
      </c>
      <c r="C2" s="13" t="s">
        <v>1</v>
      </c>
      <c r="D2" s="9" t="s">
        <v>0</v>
      </c>
      <c r="E2" s="10" t="s">
        <v>5</v>
      </c>
      <c r="F2" s="10" t="s">
        <v>11</v>
      </c>
      <c r="G2" s="10" t="s">
        <v>6</v>
      </c>
      <c r="H2" s="10" t="s">
        <v>7</v>
      </c>
      <c r="I2" s="10" t="s">
        <v>9</v>
      </c>
      <c r="J2" s="10" t="s">
        <v>10</v>
      </c>
      <c r="K2" s="10" t="s">
        <v>8</v>
      </c>
    </row>
    <row r="3" spans="1:11" s="3" customFormat="1" x14ac:dyDescent="0.2">
      <c r="A3" s="7">
        <v>90001</v>
      </c>
      <c r="B3" s="14"/>
      <c r="C3" s="14"/>
      <c r="D3" s="8" t="s">
        <v>4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f>+I3-E3</f>
        <v>0</v>
      </c>
      <c r="K3" s="5">
        <v>0</v>
      </c>
    </row>
    <row r="4" spans="1:11" x14ac:dyDescent="0.2">
      <c r="A4" s="12">
        <v>4</v>
      </c>
      <c r="D4" t="s">
        <v>13</v>
      </c>
      <c r="E4" s="5">
        <v>345700</v>
      </c>
      <c r="F4" s="5">
        <v>2385240.64</v>
      </c>
      <c r="G4" s="5">
        <v>2730940.64</v>
      </c>
      <c r="H4" s="5">
        <v>2136877.37</v>
      </c>
      <c r="I4" s="5">
        <v>2136877.37</v>
      </c>
      <c r="J4" s="5">
        <v>1791177.37</v>
      </c>
      <c r="K4" s="5"/>
    </row>
    <row r="5" spans="1:11" x14ac:dyDescent="0.2">
      <c r="A5" s="12">
        <v>4</v>
      </c>
      <c r="B5" s="12">
        <v>1</v>
      </c>
      <c r="D5" t="s">
        <v>14</v>
      </c>
      <c r="E5" s="4">
        <v>345700</v>
      </c>
      <c r="F5" s="4">
        <v>2385240.64</v>
      </c>
      <c r="G5" s="4">
        <v>2730940.64</v>
      </c>
      <c r="H5" s="4">
        <v>2136877.37</v>
      </c>
      <c r="I5" s="4">
        <v>2136877.37</v>
      </c>
      <c r="J5" s="4">
        <v>1791177.37</v>
      </c>
    </row>
    <row r="6" spans="1:11" x14ac:dyDescent="0.2">
      <c r="A6" s="12">
        <v>4</v>
      </c>
      <c r="B6" s="12">
        <v>1.1000000000000001</v>
      </c>
      <c r="D6" t="s">
        <v>15</v>
      </c>
      <c r="E6" s="4">
        <v>345700</v>
      </c>
      <c r="F6" s="4">
        <v>2385240.64</v>
      </c>
      <c r="G6" s="4">
        <v>2730940.64</v>
      </c>
      <c r="H6" s="4">
        <v>2136877.37</v>
      </c>
      <c r="I6" s="4">
        <v>2136877.37</v>
      </c>
      <c r="J6" s="4">
        <v>1791177.37</v>
      </c>
    </row>
    <row r="7" spans="1:11" x14ac:dyDescent="0.2">
      <c r="A7" s="12">
        <v>4</v>
      </c>
      <c r="B7" s="12" t="s">
        <v>44</v>
      </c>
      <c r="D7" t="s">
        <v>16</v>
      </c>
      <c r="E7" s="4">
        <v>344200</v>
      </c>
      <c r="F7" s="4">
        <v>265802.08</v>
      </c>
      <c r="G7" s="4">
        <v>610002.07999999996</v>
      </c>
      <c r="H7" s="4">
        <v>533501.76</v>
      </c>
      <c r="I7" s="4">
        <v>533501.76</v>
      </c>
      <c r="J7" s="4">
        <v>189301.76000000001</v>
      </c>
    </row>
    <row r="8" spans="1:11" x14ac:dyDescent="0.2">
      <c r="A8" s="12">
        <v>4</v>
      </c>
      <c r="B8" s="12" t="s">
        <v>45</v>
      </c>
      <c r="D8" t="s">
        <v>17</v>
      </c>
      <c r="E8" s="4">
        <v>341200</v>
      </c>
      <c r="F8" s="4">
        <v>95528.84</v>
      </c>
      <c r="G8" s="4">
        <v>436728.84</v>
      </c>
      <c r="H8" s="4">
        <v>360228.52</v>
      </c>
      <c r="I8" s="4">
        <v>360228.52</v>
      </c>
      <c r="J8" s="4">
        <v>19028.52</v>
      </c>
    </row>
    <row r="9" spans="1:11" x14ac:dyDescent="0.2">
      <c r="A9" s="12">
        <v>4</v>
      </c>
      <c r="B9" s="12" t="s">
        <v>45</v>
      </c>
      <c r="C9" s="12">
        <v>5</v>
      </c>
      <c r="D9" t="s">
        <v>18</v>
      </c>
      <c r="E9" s="4">
        <v>341200</v>
      </c>
      <c r="F9" s="4">
        <v>95528.84</v>
      </c>
      <c r="G9" s="4">
        <v>436728.84</v>
      </c>
      <c r="H9" s="4">
        <v>360228.52</v>
      </c>
      <c r="I9" s="4">
        <v>360228.52</v>
      </c>
      <c r="J9" s="4">
        <v>19028.52</v>
      </c>
    </row>
    <row r="10" spans="1:11" x14ac:dyDescent="0.2">
      <c r="A10" s="12">
        <v>4</v>
      </c>
      <c r="B10" s="12" t="s">
        <v>45</v>
      </c>
      <c r="C10" s="12">
        <v>5.0999999999999996</v>
      </c>
      <c r="D10" t="s">
        <v>19</v>
      </c>
      <c r="E10" s="4">
        <v>341200</v>
      </c>
      <c r="F10" s="4">
        <v>95528.84</v>
      </c>
      <c r="G10" s="4">
        <v>436728.84</v>
      </c>
      <c r="H10" s="4">
        <v>360228.52</v>
      </c>
      <c r="I10" s="4">
        <v>360228.52</v>
      </c>
      <c r="J10" s="4">
        <v>19028.52</v>
      </c>
    </row>
    <row r="11" spans="1:11" x14ac:dyDescent="0.2">
      <c r="A11" s="12">
        <v>4</v>
      </c>
      <c r="B11" s="12" t="s">
        <v>46</v>
      </c>
      <c r="D11" t="s">
        <v>20</v>
      </c>
      <c r="E11" s="4">
        <v>3000</v>
      </c>
      <c r="F11" s="4">
        <v>170273.24</v>
      </c>
      <c r="G11" s="4">
        <v>173273.24</v>
      </c>
      <c r="H11" s="4">
        <v>173273.24</v>
      </c>
      <c r="I11" s="4">
        <v>173273.24</v>
      </c>
      <c r="J11" s="4">
        <v>170273.24</v>
      </c>
    </row>
    <row r="12" spans="1:11" x14ac:dyDescent="0.2">
      <c r="A12" s="12">
        <v>4</v>
      </c>
      <c r="B12" s="12" t="s">
        <v>46</v>
      </c>
      <c r="C12" s="12">
        <v>6</v>
      </c>
      <c r="D12" t="s">
        <v>21</v>
      </c>
      <c r="E12" s="4">
        <v>3000</v>
      </c>
      <c r="F12" s="4">
        <v>170273.24</v>
      </c>
      <c r="G12" s="4">
        <v>173273.24</v>
      </c>
      <c r="H12" s="4">
        <v>173273.24</v>
      </c>
      <c r="I12" s="4">
        <v>173273.24</v>
      </c>
      <c r="J12" s="4">
        <v>170273.24</v>
      </c>
    </row>
    <row r="13" spans="1:11" x14ac:dyDescent="0.2">
      <c r="A13" s="12">
        <v>4</v>
      </c>
      <c r="B13" s="12" t="s">
        <v>46</v>
      </c>
      <c r="C13" s="12">
        <v>6.1</v>
      </c>
      <c r="D13" t="s">
        <v>22</v>
      </c>
      <c r="E13" s="4">
        <v>3000</v>
      </c>
      <c r="F13" s="4">
        <v>170273.24</v>
      </c>
      <c r="G13" s="4">
        <v>173273.24</v>
      </c>
      <c r="H13" s="4">
        <v>173273.24</v>
      </c>
      <c r="I13" s="4">
        <v>173273.24</v>
      </c>
      <c r="J13" s="4">
        <v>170273.24</v>
      </c>
    </row>
    <row r="14" spans="1:11" x14ac:dyDescent="0.2">
      <c r="A14" s="12">
        <v>4</v>
      </c>
      <c r="B14" s="12" t="s">
        <v>47</v>
      </c>
      <c r="D14" t="s">
        <v>23</v>
      </c>
      <c r="E14" s="4">
        <v>0</v>
      </c>
      <c r="F14" s="4">
        <v>2107586.06</v>
      </c>
      <c r="G14" s="4">
        <v>2107586.06</v>
      </c>
      <c r="H14" s="4">
        <v>1590023.11</v>
      </c>
      <c r="I14" s="4">
        <v>1590023.11</v>
      </c>
      <c r="J14" s="4">
        <v>1590023.11</v>
      </c>
    </row>
    <row r="15" spans="1:11" x14ac:dyDescent="0.2">
      <c r="A15" s="12">
        <v>4</v>
      </c>
      <c r="B15" s="12" t="s">
        <v>48</v>
      </c>
      <c r="D15" t="s">
        <v>24</v>
      </c>
      <c r="E15" s="4">
        <v>0</v>
      </c>
      <c r="F15" s="4">
        <v>2107586.06</v>
      </c>
      <c r="G15" s="4">
        <v>2107586.06</v>
      </c>
      <c r="H15" s="4">
        <v>1590023.11</v>
      </c>
      <c r="I15" s="4">
        <v>1590023.11</v>
      </c>
      <c r="J15" s="4">
        <v>1590023.11</v>
      </c>
    </row>
    <row r="16" spans="1:11" x14ac:dyDescent="0.2">
      <c r="A16" s="12">
        <v>4</v>
      </c>
      <c r="B16" s="12" t="s">
        <v>48</v>
      </c>
      <c r="C16" s="12">
        <v>6</v>
      </c>
      <c r="D16" t="s">
        <v>21</v>
      </c>
      <c r="E16" s="4">
        <v>0</v>
      </c>
      <c r="F16" s="4">
        <v>2107586.06</v>
      </c>
      <c r="G16" s="4">
        <v>2107586.06</v>
      </c>
      <c r="H16" s="4">
        <v>1590023.11</v>
      </c>
      <c r="I16" s="4">
        <v>1590023.11</v>
      </c>
      <c r="J16" s="4">
        <v>1590023.11</v>
      </c>
    </row>
    <row r="17" spans="1:10" x14ac:dyDescent="0.2">
      <c r="A17" s="12">
        <v>4</v>
      </c>
      <c r="B17" s="12" t="s">
        <v>48</v>
      </c>
      <c r="C17" s="12">
        <v>6.9</v>
      </c>
      <c r="D17" t="s">
        <v>25</v>
      </c>
      <c r="E17" s="4">
        <v>0</v>
      </c>
      <c r="F17" s="4">
        <v>2107586.06</v>
      </c>
      <c r="G17" s="4">
        <v>2107586.06</v>
      </c>
      <c r="H17" s="4">
        <v>1590023.11</v>
      </c>
      <c r="I17" s="4">
        <v>1590023.11</v>
      </c>
      <c r="J17" s="4">
        <v>1590023.11</v>
      </c>
    </row>
    <row r="18" spans="1:10" x14ac:dyDescent="0.2">
      <c r="A18" s="12">
        <v>4</v>
      </c>
      <c r="B18" s="12" t="s">
        <v>49</v>
      </c>
      <c r="D18" t="s">
        <v>26</v>
      </c>
      <c r="E18" s="4">
        <v>1500</v>
      </c>
      <c r="F18" s="4">
        <v>11852.5</v>
      </c>
      <c r="G18" s="4">
        <v>13352.5</v>
      </c>
      <c r="H18" s="4">
        <v>13352.5</v>
      </c>
      <c r="I18" s="4">
        <v>13352.5</v>
      </c>
      <c r="J18" s="4">
        <v>11852.5</v>
      </c>
    </row>
    <row r="19" spans="1:10" x14ac:dyDescent="0.2">
      <c r="A19" s="12">
        <v>4</v>
      </c>
      <c r="B19" s="12" t="s">
        <v>50</v>
      </c>
      <c r="D19" t="s">
        <v>27</v>
      </c>
      <c r="E19" s="4">
        <v>1500</v>
      </c>
      <c r="F19" s="4">
        <v>11852.5</v>
      </c>
      <c r="G19" s="4">
        <v>13352.5</v>
      </c>
      <c r="H19" s="4">
        <v>13352.5</v>
      </c>
      <c r="I19" s="4">
        <v>13352.5</v>
      </c>
      <c r="J19" s="4">
        <v>11852.5</v>
      </c>
    </row>
    <row r="20" spans="1:10" x14ac:dyDescent="0.2">
      <c r="A20" s="12">
        <v>4</v>
      </c>
      <c r="B20" s="12" t="s">
        <v>50</v>
      </c>
      <c r="C20" s="12">
        <v>7</v>
      </c>
      <c r="D20" t="s">
        <v>28</v>
      </c>
      <c r="E20" s="4">
        <v>1500</v>
      </c>
      <c r="F20" s="4">
        <v>11852.5</v>
      </c>
      <c r="G20" s="4">
        <v>13352.5</v>
      </c>
      <c r="H20" s="4">
        <v>13352.5</v>
      </c>
      <c r="I20" s="4">
        <v>13352.5</v>
      </c>
      <c r="J20" s="4">
        <v>11852.5</v>
      </c>
    </row>
    <row r="21" spans="1:10" x14ac:dyDescent="0.2">
      <c r="A21" s="12">
        <v>4</v>
      </c>
      <c r="B21" s="12" t="s">
        <v>50</v>
      </c>
      <c r="C21" s="12">
        <v>7.1</v>
      </c>
      <c r="D21" t="s">
        <v>29</v>
      </c>
      <c r="E21" s="4">
        <v>1500</v>
      </c>
      <c r="F21" s="4">
        <v>11852.5</v>
      </c>
      <c r="G21" s="4">
        <v>13352.5</v>
      </c>
      <c r="H21" s="4">
        <v>13352.5</v>
      </c>
      <c r="I21" s="4">
        <v>13352.5</v>
      </c>
      <c r="J21" s="4">
        <v>11852.5</v>
      </c>
    </row>
    <row r="22" spans="1:10" x14ac:dyDescent="0.2">
      <c r="A22" s="12"/>
      <c r="D22"/>
    </row>
    <row r="23" spans="1:10" x14ac:dyDescent="0.2">
      <c r="A23" s="12">
        <v>5</v>
      </c>
      <c r="D23" t="s">
        <v>30</v>
      </c>
      <c r="E23" s="4">
        <v>0</v>
      </c>
      <c r="F23" s="4">
        <v>18081245.170000002</v>
      </c>
      <c r="G23" s="4">
        <v>18081245.170000002</v>
      </c>
      <c r="H23" s="4">
        <v>17619547.760000002</v>
      </c>
      <c r="I23" s="4">
        <v>17619547.760000002</v>
      </c>
      <c r="J23" s="4">
        <v>17619547.760000002</v>
      </c>
    </row>
    <row r="24" spans="1:10" x14ac:dyDescent="0.2">
      <c r="A24" s="12">
        <v>5</v>
      </c>
      <c r="B24" s="12">
        <v>1</v>
      </c>
      <c r="D24" t="s">
        <v>14</v>
      </c>
      <c r="E24" s="4">
        <v>0</v>
      </c>
      <c r="F24" s="4">
        <v>18081245.170000002</v>
      </c>
      <c r="G24" s="4">
        <v>18081245.170000002</v>
      </c>
      <c r="H24" s="4">
        <v>17619547.760000002</v>
      </c>
      <c r="I24" s="4">
        <v>17619547.760000002</v>
      </c>
      <c r="J24" s="4">
        <v>17619547.760000002</v>
      </c>
    </row>
    <row r="25" spans="1:10" x14ac:dyDescent="0.2">
      <c r="A25" s="12">
        <v>5</v>
      </c>
      <c r="B25" s="12">
        <v>1.1000000000000001</v>
      </c>
      <c r="D25" t="s">
        <v>15</v>
      </c>
      <c r="E25" s="4">
        <v>0</v>
      </c>
      <c r="F25" s="4">
        <v>18081245.170000002</v>
      </c>
      <c r="G25" s="4">
        <v>18081245.170000002</v>
      </c>
      <c r="H25" s="4">
        <v>17619547.760000002</v>
      </c>
      <c r="I25" s="4">
        <v>17619547.760000002</v>
      </c>
      <c r="J25" s="4">
        <v>17619547.760000002</v>
      </c>
    </row>
    <row r="26" spans="1:10" x14ac:dyDescent="0.2">
      <c r="A26" s="12">
        <v>5</v>
      </c>
      <c r="B26" s="12" t="s">
        <v>47</v>
      </c>
      <c r="D26" t="s">
        <v>23</v>
      </c>
      <c r="E26" s="4">
        <v>0</v>
      </c>
      <c r="F26" s="4">
        <v>3296424.35</v>
      </c>
      <c r="G26" s="4">
        <v>3296424.35</v>
      </c>
      <c r="H26" s="4">
        <v>2834726.94</v>
      </c>
      <c r="I26" s="4">
        <v>2834726.94</v>
      </c>
      <c r="J26" s="4">
        <v>2834726.94</v>
      </c>
    </row>
    <row r="27" spans="1:10" x14ac:dyDescent="0.2">
      <c r="A27" s="12">
        <v>5</v>
      </c>
      <c r="B27" s="12" t="s">
        <v>48</v>
      </c>
      <c r="D27" t="s">
        <v>24</v>
      </c>
      <c r="E27" s="4">
        <v>0</v>
      </c>
      <c r="F27" s="4">
        <v>3296424.35</v>
      </c>
      <c r="G27" s="4">
        <v>3296424.35</v>
      </c>
      <c r="H27" s="4">
        <v>2834726.94</v>
      </c>
      <c r="I27" s="4">
        <v>2834726.94</v>
      </c>
      <c r="J27" s="4">
        <v>2834726.94</v>
      </c>
    </row>
    <row r="28" spans="1:10" x14ac:dyDescent="0.2">
      <c r="A28" s="12">
        <v>5</v>
      </c>
      <c r="B28" s="12" t="s">
        <v>48</v>
      </c>
      <c r="C28" s="12">
        <v>6</v>
      </c>
      <c r="D28" t="s">
        <v>21</v>
      </c>
      <c r="E28" s="4">
        <v>0</v>
      </c>
      <c r="F28" s="4">
        <v>3296424.35</v>
      </c>
      <c r="G28" s="4">
        <v>3296424.35</v>
      </c>
      <c r="H28" s="4">
        <v>2834726.94</v>
      </c>
      <c r="I28" s="4">
        <v>2834726.94</v>
      </c>
      <c r="J28" s="4">
        <v>2834726.94</v>
      </c>
    </row>
    <row r="29" spans="1:10" x14ac:dyDescent="0.2">
      <c r="A29" s="12">
        <v>5</v>
      </c>
      <c r="B29" s="12" t="s">
        <v>48</v>
      </c>
      <c r="C29" s="12">
        <v>6.9</v>
      </c>
      <c r="D29" t="s">
        <v>25</v>
      </c>
      <c r="E29" s="4">
        <v>0</v>
      </c>
      <c r="F29" s="4">
        <v>3296424.35</v>
      </c>
      <c r="G29" s="4">
        <v>3296424.35</v>
      </c>
      <c r="H29" s="4">
        <v>2834726.94</v>
      </c>
      <c r="I29" s="4">
        <v>2834726.94</v>
      </c>
      <c r="J29" s="4">
        <v>2834726.94</v>
      </c>
    </row>
    <row r="30" spans="1:10" x14ac:dyDescent="0.2">
      <c r="A30" s="12">
        <v>5</v>
      </c>
      <c r="B30" s="12" t="s">
        <v>51</v>
      </c>
      <c r="D30" t="s">
        <v>31</v>
      </c>
      <c r="E30" s="4">
        <v>0</v>
      </c>
      <c r="F30" s="4">
        <v>14784820.82</v>
      </c>
      <c r="G30" s="4">
        <v>14784820.82</v>
      </c>
      <c r="H30" s="4">
        <v>14784820.82</v>
      </c>
      <c r="I30" s="4">
        <v>14784820.82</v>
      </c>
      <c r="J30" s="4">
        <v>14784820.82</v>
      </c>
    </row>
    <row r="31" spans="1:10" x14ac:dyDescent="0.2">
      <c r="A31" s="12">
        <v>5</v>
      </c>
      <c r="B31" s="12" t="s">
        <v>52</v>
      </c>
      <c r="D31" t="s">
        <v>32</v>
      </c>
      <c r="E31" s="4">
        <v>0</v>
      </c>
      <c r="F31" s="4">
        <v>14784820.82</v>
      </c>
      <c r="G31" s="4">
        <v>14784820.82</v>
      </c>
      <c r="H31" s="4">
        <v>14784820.82</v>
      </c>
      <c r="I31" s="4">
        <v>14784820.82</v>
      </c>
      <c r="J31" s="4">
        <v>14784820.82</v>
      </c>
    </row>
    <row r="32" spans="1:10" x14ac:dyDescent="0.2">
      <c r="A32" s="12">
        <v>5</v>
      </c>
      <c r="B32" s="12" t="s">
        <v>53</v>
      </c>
      <c r="D32" t="s">
        <v>33</v>
      </c>
      <c r="E32" s="4">
        <v>0</v>
      </c>
      <c r="F32" s="4">
        <v>14784820.82</v>
      </c>
      <c r="G32" s="4">
        <v>14784820.82</v>
      </c>
      <c r="H32" s="4">
        <v>14784820.82</v>
      </c>
      <c r="I32" s="4">
        <v>14784820.82</v>
      </c>
      <c r="J32" s="4">
        <v>14784820.82</v>
      </c>
    </row>
    <row r="33" spans="1:10" x14ac:dyDescent="0.2">
      <c r="A33" s="12">
        <v>5</v>
      </c>
      <c r="B33" s="12" t="s">
        <v>54</v>
      </c>
      <c r="D33" t="s">
        <v>34</v>
      </c>
      <c r="E33" s="4">
        <v>0</v>
      </c>
      <c r="F33" s="4">
        <v>14784820.82</v>
      </c>
      <c r="G33" s="4">
        <v>14784820.82</v>
      </c>
      <c r="H33" s="4">
        <v>14784820.82</v>
      </c>
      <c r="I33" s="4">
        <v>14784820.82</v>
      </c>
      <c r="J33" s="4">
        <v>14784820.82</v>
      </c>
    </row>
    <row r="34" spans="1:10" x14ac:dyDescent="0.2">
      <c r="A34" s="12">
        <v>5</v>
      </c>
      <c r="B34" s="12" t="s">
        <v>54</v>
      </c>
      <c r="C34" s="12">
        <v>8</v>
      </c>
      <c r="D34" t="s">
        <v>35</v>
      </c>
      <c r="E34" s="4">
        <v>0</v>
      </c>
      <c r="F34" s="4">
        <v>14784820.82</v>
      </c>
      <c r="G34" s="4">
        <v>14784820.82</v>
      </c>
      <c r="H34" s="4">
        <v>14784820.82</v>
      </c>
      <c r="I34" s="4">
        <v>14784820.82</v>
      </c>
      <c r="J34" s="4">
        <v>14784820.82</v>
      </c>
    </row>
    <row r="35" spans="1:10" x14ac:dyDescent="0.2">
      <c r="A35" s="12">
        <v>5</v>
      </c>
      <c r="B35" s="12" t="s">
        <v>54</v>
      </c>
      <c r="C35" s="12">
        <v>8.3000000000000007</v>
      </c>
      <c r="D35" t="s">
        <v>36</v>
      </c>
      <c r="E35" s="4">
        <v>0</v>
      </c>
      <c r="F35" s="4">
        <v>14784820.82</v>
      </c>
      <c r="G35" s="4">
        <v>14784820.82</v>
      </c>
      <c r="H35" s="4">
        <v>14784820.82</v>
      </c>
      <c r="I35" s="4">
        <v>14784820.82</v>
      </c>
      <c r="J35" s="4">
        <v>14784820.82</v>
      </c>
    </row>
    <row r="36" spans="1:10" x14ac:dyDescent="0.2">
      <c r="A36" s="12"/>
      <c r="D36"/>
    </row>
    <row r="37" spans="1:10" x14ac:dyDescent="0.2">
      <c r="A37" s="12">
        <v>6</v>
      </c>
      <c r="D37" t="s">
        <v>37</v>
      </c>
      <c r="E37" s="4">
        <v>18231969.93</v>
      </c>
      <c r="F37" s="4">
        <v>973337.83</v>
      </c>
      <c r="G37" s="4">
        <v>19205307.760000002</v>
      </c>
      <c r="H37" s="4">
        <v>19205307.760000002</v>
      </c>
      <c r="I37" s="4">
        <v>19205307.760000002</v>
      </c>
      <c r="J37" s="4">
        <v>973337.83</v>
      </c>
    </row>
    <row r="38" spans="1:10" x14ac:dyDescent="0.2">
      <c r="A38" s="12">
        <v>6</v>
      </c>
      <c r="B38" s="12">
        <v>1</v>
      </c>
      <c r="D38" t="s">
        <v>14</v>
      </c>
      <c r="E38" s="4">
        <v>18231969.93</v>
      </c>
      <c r="F38" s="4">
        <v>973337.83</v>
      </c>
      <c r="G38" s="4">
        <v>19205307.760000002</v>
      </c>
      <c r="H38" s="4">
        <v>19205307.760000002</v>
      </c>
      <c r="I38" s="4">
        <v>19205307.760000002</v>
      </c>
      <c r="J38" s="4">
        <v>973337.83</v>
      </c>
    </row>
    <row r="39" spans="1:10" x14ac:dyDescent="0.2">
      <c r="A39" s="12">
        <v>6</v>
      </c>
      <c r="B39" s="12">
        <v>1.1000000000000001</v>
      </c>
      <c r="D39" t="s">
        <v>15</v>
      </c>
      <c r="E39" s="4">
        <v>17066099.93</v>
      </c>
      <c r="F39" s="4">
        <v>-1448872.77</v>
      </c>
      <c r="G39" s="4">
        <v>15617227.16</v>
      </c>
      <c r="H39" s="4">
        <v>15617227.16</v>
      </c>
      <c r="I39" s="4">
        <v>15617227.16</v>
      </c>
      <c r="J39" s="4">
        <v>-1448872.77</v>
      </c>
    </row>
    <row r="40" spans="1:10" x14ac:dyDescent="0.2">
      <c r="A40" s="12">
        <v>6</v>
      </c>
      <c r="B40" s="12" t="s">
        <v>51</v>
      </c>
      <c r="D40" t="s">
        <v>31</v>
      </c>
      <c r="E40" s="4">
        <v>17066099.93</v>
      </c>
      <c r="F40" s="4">
        <v>-1448872.77</v>
      </c>
      <c r="G40" s="4">
        <v>15617227.16</v>
      </c>
      <c r="H40" s="4">
        <v>15617227.16</v>
      </c>
      <c r="I40" s="4">
        <v>15617227.16</v>
      </c>
      <c r="J40" s="4">
        <v>-1448872.77</v>
      </c>
    </row>
    <row r="41" spans="1:10" x14ac:dyDescent="0.2">
      <c r="A41" s="12">
        <v>6</v>
      </c>
      <c r="B41" s="12" t="s">
        <v>52</v>
      </c>
      <c r="D41" t="s">
        <v>32</v>
      </c>
      <c r="E41" s="4">
        <v>17066099.93</v>
      </c>
      <c r="F41" s="4">
        <v>-1448872.77</v>
      </c>
      <c r="G41" s="4">
        <v>15617227.16</v>
      </c>
      <c r="H41" s="4">
        <v>15617227.16</v>
      </c>
      <c r="I41" s="4">
        <v>15617227.16</v>
      </c>
      <c r="J41" s="4">
        <v>-1448872.77</v>
      </c>
    </row>
    <row r="42" spans="1:10" x14ac:dyDescent="0.2">
      <c r="A42" s="12">
        <v>6</v>
      </c>
      <c r="B42" s="12" t="s">
        <v>55</v>
      </c>
      <c r="D42" t="s">
        <v>38</v>
      </c>
      <c r="E42" s="4">
        <v>17066099.93</v>
      </c>
      <c r="F42" s="4">
        <v>-1448872.77</v>
      </c>
      <c r="G42" s="4">
        <v>15617227.16</v>
      </c>
      <c r="H42" s="4">
        <v>15617227.16</v>
      </c>
      <c r="I42" s="4">
        <v>15617227.16</v>
      </c>
      <c r="J42" s="4">
        <v>-1448872.77</v>
      </c>
    </row>
    <row r="43" spans="1:10" x14ac:dyDescent="0.2">
      <c r="A43" s="12">
        <v>6</v>
      </c>
      <c r="B43" s="12" t="s">
        <v>56</v>
      </c>
      <c r="D43" t="s">
        <v>34</v>
      </c>
      <c r="E43" s="4">
        <v>17066099.93</v>
      </c>
      <c r="F43" s="4">
        <v>-1448872.77</v>
      </c>
      <c r="G43" s="4">
        <v>15617227.16</v>
      </c>
      <c r="H43" s="4">
        <v>15617227.16</v>
      </c>
      <c r="I43" s="4">
        <v>15617227.16</v>
      </c>
      <c r="J43" s="4">
        <v>-1448872.77</v>
      </c>
    </row>
    <row r="44" spans="1:10" x14ac:dyDescent="0.2">
      <c r="A44" s="12">
        <v>6</v>
      </c>
      <c r="B44" s="12" t="s">
        <v>56</v>
      </c>
      <c r="C44" s="12">
        <v>9</v>
      </c>
      <c r="D44" t="s">
        <v>39</v>
      </c>
      <c r="E44" s="4">
        <v>17066099.93</v>
      </c>
      <c r="F44" s="4">
        <v>-1448872.77</v>
      </c>
      <c r="G44" s="4">
        <v>15617227.16</v>
      </c>
      <c r="H44" s="4">
        <v>15617227.16</v>
      </c>
      <c r="I44" s="4">
        <v>15617227.16</v>
      </c>
      <c r="J44" s="4">
        <v>-1448872.77</v>
      </c>
    </row>
    <row r="45" spans="1:10" x14ac:dyDescent="0.2">
      <c r="A45" s="12">
        <v>6</v>
      </c>
      <c r="B45" s="12" t="s">
        <v>56</v>
      </c>
      <c r="C45" s="12">
        <v>9.1</v>
      </c>
      <c r="D45" t="s">
        <v>40</v>
      </c>
      <c r="E45" s="4">
        <v>17066099.93</v>
      </c>
      <c r="F45" s="4">
        <v>-1448872.77</v>
      </c>
      <c r="G45" s="4">
        <v>15617227.16</v>
      </c>
      <c r="H45" s="4">
        <v>15617227.16</v>
      </c>
      <c r="I45" s="4">
        <v>15617227.16</v>
      </c>
      <c r="J45" s="4">
        <v>-1448872.77</v>
      </c>
    </row>
    <row r="46" spans="1:10" x14ac:dyDescent="0.2">
      <c r="A46" s="12">
        <v>6</v>
      </c>
      <c r="B46" s="12">
        <v>1.2</v>
      </c>
      <c r="D46" t="s">
        <v>41</v>
      </c>
      <c r="E46" s="4">
        <v>1165870</v>
      </c>
      <c r="F46" s="4">
        <v>2422210.6</v>
      </c>
      <c r="G46" s="4">
        <v>3588080.6</v>
      </c>
      <c r="H46" s="4">
        <v>3588080.6</v>
      </c>
      <c r="I46" s="4">
        <v>3588080.6</v>
      </c>
      <c r="J46" s="4">
        <v>2422210.6</v>
      </c>
    </row>
    <row r="47" spans="1:10" x14ac:dyDescent="0.2">
      <c r="A47" s="12">
        <v>6</v>
      </c>
      <c r="B47" s="12" t="s">
        <v>57</v>
      </c>
      <c r="D47" t="s">
        <v>42</v>
      </c>
      <c r="E47" s="4">
        <v>1165870</v>
      </c>
      <c r="F47" s="4">
        <v>2422210.6</v>
      </c>
      <c r="G47" s="4">
        <v>3588080.6</v>
      </c>
      <c r="H47" s="4">
        <v>3588080.6</v>
      </c>
      <c r="I47" s="4">
        <v>3588080.6</v>
      </c>
      <c r="J47" s="4">
        <v>2422210.6</v>
      </c>
    </row>
    <row r="48" spans="1:10" x14ac:dyDescent="0.2">
      <c r="A48" s="12">
        <v>6</v>
      </c>
      <c r="B48" s="12" t="s">
        <v>58</v>
      </c>
      <c r="D48" t="s">
        <v>32</v>
      </c>
      <c r="E48" s="4">
        <v>1165870</v>
      </c>
      <c r="F48" s="4">
        <v>2422210.6</v>
      </c>
      <c r="G48" s="4">
        <v>3588080.6</v>
      </c>
      <c r="H48" s="4">
        <v>3588080.6</v>
      </c>
      <c r="I48" s="4">
        <v>3588080.6</v>
      </c>
      <c r="J48" s="4">
        <v>2422210.6</v>
      </c>
    </row>
    <row r="49" spans="1:10" x14ac:dyDescent="0.2">
      <c r="A49" s="12">
        <v>6</v>
      </c>
      <c r="B49" s="12" t="s">
        <v>59</v>
      </c>
      <c r="D49" t="s">
        <v>38</v>
      </c>
      <c r="E49" s="4">
        <v>1165870</v>
      </c>
      <c r="F49" s="4">
        <v>2422210.6</v>
      </c>
      <c r="G49" s="4">
        <v>3588080.6</v>
      </c>
      <c r="H49" s="4">
        <v>3588080.6</v>
      </c>
      <c r="I49" s="4">
        <v>3588080.6</v>
      </c>
      <c r="J49" s="4">
        <v>2422210.6</v>
      </c>
    </row>
    <row r="50" spans="1:10" x14ac:dyDescent="0.2">
      <c r="A50" s="12">
        <v>6</v>
      </c>
      <c r="B50" s="12" t="s">
        <v>60</v>
      </c>
      <c r="D50" t="s">
        <v>34</v>
      </c>
      <c r="E50" s="4">
        <v>1165870</v>
      </c>
      <c r="F50" s="4">
        <v>2422210.6</v>
      </c>
      <c r="G50" s="4">
        <v>3588080.6</v>
      </c>
      <c r="H50" s="4">
        <v>3588080.6</v>
      </c>
      <c r="I50" s="4">
        <v>3588080.6</v>
      </c>
      <c r="J50" s="4">
        <v>2422210.6</v>
      </c>
    </row>
    <row r="51" spans="1:10" x14ac:dyDescent="0.2">
      <c r="A51" s="12">
        <v>6</v>
      </c>
      <c r="B51" s="12" t="s">
        <v>60</v>
      </c>
      <c r="C51" s="12">
        <v>9</v>
      </c>
      <c r="D51" t="s">
        <v>39</v>
      </c>
      <c r="E51" s="4">
        <v>1165870</v>
      </c>
      <c r="F51" s="4">
        <v>2422210.6</v>
      </c>
      <c r="G51" s="4">
        <v>3588080.6</v>
      </c>
      <c r="H51" s="4">
        <v>3588080.6</v>
      </c>
      <c r="I51" s="4">
        <v>3588080.6</v>
      </c>
      <c r="J51" s="4">
        <v>2422210.6</v>
      </c>
    </row>
    <row r="52" spans="1:10" x14ac:dyDescent="0.2">
      <c r="A52" s="12">
        <v>6</v>
      </c>
      <c r="B52" s="12" t="s">
        <v>60</v>
      </c>
      <c r="C52" s="12">
        <v>9.1</v>
      </c>
      <c r="D52" t="s">
        <v>40</v>
      </c>
      <c r="E52" s="4">
        <v>1165870</v>
      </c>
      <c r="F52" s="4">
        <v>2422210.6</v>
      </c>
      <c r="G52" s="4">
        <v>3588080.6</v>
      </c>
      <c r="H52" s="4">
        <v>3588080.6</v>
      </c>
      <c r="I52" s="4">
        <v>3588080.6</v>
      </c>
      <c r="J52" s="4">
        <v>2422210.6</v>
      </c>
    </row>
    <row r="53" spans="1:10" x14ac:dyDescent="0.2">
      <c r="A53" s="12"/>
      <c r="D53"/>
    </row>
    <row r="54" spans="1:10" x14ac:dyDescent="0.2">
      <c r="A54" s="12">
        <v>7</v>
      </c>
      <c r="D54" t="s">
        <v>43</v>
      </c>
      <c r="E54" s="4">
        <v>0</v>
      </c>
      <c r="F54" s="4">
        <v>1760188.67</v>
      </c>
      <c r="G54" s="4">
        <v>1760188.67</v>
      </c>
      <c r="H54" s="4">
        <v>1305964.1200000001</v>
      </c>
      <c r="I54" s="4">
        <v>1305964.1200000001</v>
      </c>
      <c r="J54" s="4">
        <v>1305964.1200000001</v>
      </c>
    </row>
    <row r="55" spans="1:10" x14ac:dyDescent="0.2">
      <c r="A55" s="12">
        <v>7</v>
      </c>
      <c r="B55" s="12">
        <v>1</v>
      </c>
      <c r="D55" t="s">
        <v>14</v>
      </c>
      <c r="E55" s="4">
        <v>0</v>
      </c>
      <c r="F55" s="4">
        <v>1760188.67</v>
      </c>
      <c r="G55" s="4">
        <v>1760188.67</v>
      </c>
      <c r="H55" s="4">
        <v>1305964.1200000001</v>
      </c>
      <c r="I55" s="4">
        <v>1305964.1200000001</v>
      </c>
      <c r="J55" s="4">
        <v>1305964.1200000001</v>
      </c>
    </row>
    <row r="56" spans="1:10" x14ac:dyDescent="0.2">
      <c r="A56" s="12">
        <v>7</v>
      </c>
      <c r="B56" s="12">
        <v>1.1000000000000001</v>
      </c>
      <c r="D56" t="s">
        <v>15</v>
      </c>
      <c r="E56" s="4">
        <v>0</v>
      </c>
      <c r="F56" s="4">
        <v>1760188.67</v>
      </c>
      <c r="G56" s="4">
        <v>1760188.67</v>
      </c>
      <c r="H56" s="4">
        <v>1305964.1200000001</v>
      </c>
      <c r="I56" s="4">
        <v>1305964.1200000001</v>
      </c>
      <c r="J56" s="4">
        <v>1305964.1200000001</v>
      </c>
    </row>
    <row r="57" spans="1:10" x14ac:dyDescent="0.2">
      <c r="A57" s="12">
        <v>7</v>
      </c>
      <c r="B57" s="12" t="s">
        <v>44</v>
      </c>
      <c r="D57" t="s">
        <v>16</v>
      </c>
      <c r="E57" s="4">
        <v>0</v>
      </c>
      <c r="F57" s="4">
        <v>1027150</v>
      </c>
      <c r="G57" s="4">
        <v>1027150</v>
      </c>
      <c r="H57" s="4">
        <v>1027150</v>
      </c>
      <c r="I57" s="4">
        <v>1027150</v>
      </c>
      <c r="J57" s="4">
        <v>1027150</v>
      </c>
    </row>
    <row r="58" spans="1:10" x14ac:dyDescent="0.2">
      <c r="A58" s="12">
        <v>7</v>
      </c>
      <c r="B58" s="12" t="s">
        <v>46</v>
      </c>
      <c r="D58" t="s">
        <v>20</v>
      </c>
      <c r="E58" s="4">
        <v>0</v>
      </c>
      <c r="F58" s="4">
        <v>1027150</v>
      </c>
      <c r="G58" s="4">
        <v>1027150</v>
      </c>
      <c r="H58" s="4">
        <v>1027150</v>
      </c>
      <c r="I58" s="4">
        <v>1027150</v>
      </c>
      <c r="J58" s="4">
        <v>1027150</v>
      </c>
    </row>
    <row r="59" spans="1:10" x14ac:dyDescent="0.2">
      <c r="A59" s="12">
        <v>7</v>
      </c>
      <c r="B59" s="12" t="s">
        <v>46</v>
      </c>
      <c r="C59" s="12">
        <v>6</v>
      </c>
      <c r="D59" t="s">
        <v>21</v>
      </c>
      <c r="E59" s="4">
        <v>0</v>
      </c>
      <c r="F59" s="4">
        <v>1027150</v>
      </c>
      <c r="G59" s="4">
        <v>1027150</v>
      </c>
      <c r="H59" s="4">
        <v>1027150</v>
      </c>
      <c r="I59" s="4">
        <v>1027150</v>
      </c>
      <c r="J59" s="4">
        <v>1027150</v>
      </c>
    </row>
    <row r="60" spans="1:10" x14ac:dyDescent="0.2">
      <c r="A60" s="12">
        <v>7</v>
      </c>
      <c r="B60" s="12" t="s">
        <v>46</v>
      </c>
      <c r="C60" s="12">
        <v>6.1</v>
      </c>
      <c r="D60" t="s">
        <v>22</v>
      </c>
      <c r="E60" s="4">
        <v>0</v>
      </c>
      <c r="F60" s="4">
        <v>1027150</v>
      </c>
      <c r="G60" s="4">
        <v>1027150</v>
      </c>
      <c r="H60" s="4">
        <v>1027150</v>
      </c>
      <c r="I60" s="4">
        <v>1027150</v>
      </c>
      <c r="J60" s="4">
        <v>1027150</v>
      </c>
    </row>
    <row r="61" spans="1:10" x14ac:dyDescent="0.2">
      <c r="A61" s="12">
        <v>7</v>
      </c>
      <c r="B61" s="12" t="s">
        <v>47</v>
      </c>
      <c r="D61" t="s">
        <v>23</v>
      </c>
      <c r="E61" s="4">
        <v>0</v>
      </c>
      <c r="F61" s="4">
        <v>733038.67</v>
      </c>
      <c r="G61" s="4">
        <v>733038.67</v>
      </c>
      <c r="H61" s="4">
        <v>278814.12</v>
      </c>
      <c r="I61" s="4">
        <v>278814.12</v>
      </c>
      <c r="J61" s="4">
        <v>278814.12</v>
      </c>
    </row>
    <row r="62" spans="1:10" x14ac:dyDescent="0.2">
      <c r="A62" s="12">
        <v>7</v>
      </c>
      <c r="B62" s="12" t="s">
        <v>48</v>
      </c>
      <c r="D62" t="s">
        <v>24</v>
      </c>
      <c r="E62" s="4">
        <v>0</v>
      </c>
      <c r="F62" s="4">
        <v>733038.67</v>
      </c>
      <c r="G62" s="4">
        <v>733038.67</v>
      </c>
      <c r="H62" s="4">
        <v>278814.12</v>
      </c>
      <c r="I62" s="4">
        <v>278814.12</v>
      </c>
      <c r="J62" s="4">
        <v>278814.12</v>
      </c>
    </row>
    <row r="63" spans="1:10" x14ac:dyDescent="0.2">
      <c r="A63" s="12">
        <v>7</v>
      </c>
      <c r="B63" s="12" t="s">
        <v>48</v>
      </c>
      <c r="C63" s="12">
        <v>6</v>
      </c>
      <c r="D63" t="s">
        <v>21</v>
      </c>
      <c r="E63" s="4">
        <v>0</v>
      </c>
      <c r="F63" s="4">
        <v>733038.67</v>
      </c>
      <c r="G63" s="4">
        <v>733038.67</v>
      </c>
      <c r="H63" s="4">
        <v>278814.12</v>
      </c>
      <c r="I63" s="4">
        <v>278814.12</v>
      </c>
      <c r="J63" s="4">
        <v>278814.12</v>
      </c>
    </row>
    <row r="64" spans="1:10" x14ac:dyDescent="0.2">
      <c r="A64" s="12">
        <v>7</v>
      </c>
      <c r="B64" s="12" t="s">
        <v>48</v>
      </c>
      <c r="C64" s="12">
        <v>6.9</v>
      </c>
      <c r="D64" t="s">
        <v>25</v>
      </c>
      <c r="E64" s="4">
        <v>0</v>
      </c>
      <c r="F64" s="4">
        <v>733038.67</v>
      </c>
      <c r="G64" s="4">
        <v>733038.67</v>
      </c>
      <c r="H64" s="4">
        <v>278814.12</v>
      </c>
      <c r="I64" s="4">
        <v>278814.12</v>
      </c>
      <c r="J64" s="4">
        <v>278814.12</v>
      </c>
    </row>
    <row r="65" spans="5:10" x14ac:dyDescent="0.2">
      <c r="E65" s="11">
        <v>18577669.93</v>
      </c>
      <c r="F65" s="11">
        <v>23200012.309999999</v>
      </c>
      <c r="G65" s="11">
        <v>41777682.240000002</v>
      </c>
      <c r="H65" s="11">
        <v>40267697.009999998</v>
      </c>
      <c r="I65" s="11">
        <v>40267697.009999998</v>
      </c>
      <c r="J65" s="11">
        <v>21690027.079999998</v>
      </c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J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2017-03-30T22:07:26Z</cp:lastPrinted>
  <dcterms:created xsi:type="dcterms:W3CDTF">2012-12-11T20:48:19Z</dcterms:created>
  <dcterms:modified xsi:type="dcterms:W3CDTF">2018-04-18T20:55:54Z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